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pid_Com\Desktop\"/>
    </mc:Choice>
  </mc:AlternateContent>
  <xr:revisionPtr revIDLastSave="0" documentId="8_{855A01A5-94B4-43E9-AAEF-DD0FDD65D203}" xr6:coauthVersionLast="47" xr6:coauthVersionMax="47" xr10:uidLastSave="{00000000-0000-0000-0000-000000000000}"/>
  <bookViews>
    <workbookView xWindow="-108" yWindow="-108" windowWidth="23256" windowHeight="12576" xr2:uid="{FBE45473-E8F0-44D9-AE1C-15AFE8FB46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<sst xmlns="http://schemas.openxmlformats.org/spreadsheetml/2006/main" count="35" uniqueCount="24">
  <si>
    <t>نام و نام خانوادگی</t>
  </si>
  <si>
    <t>نام دوره</t>
  </si>
  <si>
    <t>تاریخ شروع</t>
  </si>
  <si>
    <t>تاریخ انقضا</t>
  </si>
  <si>
    <t>نام مدرس</t>
  </si>
  <si>
    <t>صادرکننده</t>
  </si>
  <si>
    <t>وضعیت</t>
  </si>
  <si>
    <t>شماره</t>
  </si>
  <si>
    <t>نوع</t>
  </si>
  <si>
    <t>پیمان ناصری</t>
  </si>
  <si>
    <t>رویت موتورخانه</t>
  </si>
  <si>
    <t>شرکت مهارت آموزان منزه فارس</t>
  </si>
  <si>
    <t>منقضی و نیاز به تمدید</t>
  </si>
  <si>
    <t>مدرک بین المللی</t>
  </si>
  <si>
    <t>Design builder</t>
  </si>
  <si>
    <t>شرکت DIAL آلمان</t>
  </si>
  <si>
    <t>معنبر و فعال</t>
  </si>
  <si>
    <t>گواهینامه داخلی</t>
  </si>
  <si>
    <t>یافت نشد</t>
  </si>
  <si>
    <t>علی محمدیان</t>
  </si>
  <si>
    <t>Revit Family</t>
  </si>
  <si>
    <t>full name</t>
  </si>
  <si>
    <t>teacher name</t>
  </si>
  <si>
    <t>peyman naseri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</si>
</sst>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B Nazanin"/>
      <charset val="178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5"/>
      <name val="B Nazanin"/>
      <charset val="178"/>
    </font>
    <font>
      <sz val="12"/>
      <color theme="9"/>
      <name val="B Nazanin"/>
      <charset val="178"/>
    </font>
    <font>
      <sz val="12"/>
      <color rgb="FFC0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596D-7731-42F0-80B4-AC1F03151022}">
  <dimension ref="A1:L4"/>
  <sheetViews>
    <sheetView rightToLeft="1" tabSelected="1" workbookViewId="0">
      <selection activeCell="I7" sqref="I7"/>
    </sheetView>
  </sheetViews>
  <sheetFormatPr defaultRowHeight="18.600000000000001" x14ac:dyDescent="0.3"/>
  <cols>
    <col min="1" max="1" width="16.109375" style="3" bestFit="1" customWidth="1"/>
    <col min="2" max="2" width="7" style="3" bestFit="1" customWidth="1"/>
    <col min="3" max="3" width="16.109375" style="3" bestFit="1" customWidth="1"/>
    <col min="4" max="4" width="10.5546875" style="3" bestFit="1" customWidth="1"/>
    <col min="5" max="5" width="9.88671875" style="5" bestFit="1" customWidth="1"/>
    <col min="6" max="6" width="9.88671875" style="3" bestFit="1" customWidth="1"/>
    <col min="7" max="7" width="23.21875" style="3" bestFit="1" customWidth="1"/>
    <col min="8" max="8" width="16.109375" style="3" bestFit="1" customWidth="1"/>
    <col min="9" max="9" width="12.6640625" style="3" bestFit="1" customWidth="1"/>
    <col min="10" max="11" width="8.88671875" style="3"/>
    <col min="12" max="12" width="18.88671875" style="3" customWidth="1"/>
    <col min="13" max="13" width="18.5546875" style="3" customWidth="1"/>
    <col min="14" max="16384" width="8.88671875" style="3"/>
  </cols>
  <sheetData>
    <row r="1" spans="1:12" s="2" customFormat="1" ht="25.2" x14ac:dyDescent="0.3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  <c r="J1" s="9" t="s">
        <v>21</v>
      </c>
      <c r="K1" s="9"/>
      <c r="L1" s="2" t="s">
        <v>22</v>
      </c>
    </row>
    <row r="2" spans="1:12" x14ac:dyDescent="0.3">
      <c r="A2" s="3" t="s">
        <v>9</v>
      </c>
      <c r="B2" s="3">
        <v>260222</v>
      </c>
      <c r="C2" s="3" t="s">
        <v>10</v>
      </c>
      <c r="D2" s="4">
        <v>45658</v>
      </c>
      <c r="E2" s="5">
        <v>46997</v>
      </c>
      <c r="F2" s="3" t="s">
        <v>9</v>
      </c>
      <c r="G2" s="3" t="s">
        <v>11</v>
      </c>
      <c r="H2" s="6" t="s">
        <v>12</v>
      </c>
      <c r="I2" s="3" t="s">
        <v>13</v>
      </c>
      <c r="J2" s="10" t="s">
        <v>23</v>
      </c>
      <c r="K2" s="10"/>
      <c r="L2" s="3" t="s">
        <v>23</v>
      </c>
    </row>
    <row r="3" spans="1:12" x14ac:dyDescent="0.3">
      <c r="A3" s="3" t="s">
        <v>9</v>
      </c>
      <c r="B3" s="3">
        <v>260222</v>
      </c>
      <c r="C3" s="3" t="s">
        <v>14</v>
      </c>
      <c r="D3" s="4">
        <v>46266</v>
      </c>
      <c r="E3" s="5">
        <v>47362</v>
      </c>
      <c r="F3" s="3" t="s">
        <v>9</v>
      </c>
      <c r="G3" s="3" t="s">
        <v>15</v>
      </c>
      <c r="H3" s="7" t="s">
        <v>16</v>
      </c>
      <c r="I3" s="3" t="s">
        <v>17</v>
      </c>
      <c r="J3" s="10" t="s">
        <v>23</v>
      </c>
      <c r="K3" s="10"/>
      <c r="L3" s="3" t="s">
        <v>23</v>
      </c>
    </row>
    <row r="4" spans="1:12" x14ac:dyDescent="0.3">
      <c r="A4" s="3" t="s">
        <v>9</v>
      </c>
      <c r="B4" s="3">
        <v>45667</v>
      </c>
      <c r="C4" s="3" t="s">
        <v>20</v>
      </c>
      <c r="D4" s="4">
        <v>45658</v>
      </c>
      <c r="E4" s="5">
        <v>47362</v>
      </c>
      <c r="F4" s="3" t="s">
        <v>19</v>
      </c>
      <c r="G4" s="3" t="s">
        <v>11</v>
      </c>
      <c r="H4" s="8" t="s">
        <v>18</v>
      </c>
      <c r="I4" s="3" t="s">
        <v>13</v>
      </c>
      <c r="J4" s="10" t="s">
        <v>23</v>
      </c>
      <c r="K4" s="10"/>
      <c r="L4" s="3" t="s">
        <v>23</v>
      </c>
    </row>
  </sheetData>
  <mergeCells count="4">
    <mergeCell ref="J1:K1"/>
    <mergeCell ref="J2:K2"/>
    <mergeCell ref="J3:K3"/>
    <mergeCell ref="J4:K4"/>
  </mergeCells>
  <dataValidations count="7">
    <dataValidation type="list" allowBlank="1" showInputMessage="1" showErrorMessage="1" sqref="H2:H1048576" xr:uid="{42269593-F45B-456B-8153-393B3FD8506A}">
      <formula1>"معنبر و فعال,منقضی و نیاز به تمدید,یافت نشد"</formula1>
    </dataValidation>
    <dataValidation type="list" allowBlank="1" showInputMessage="1" showErrorMessage="1" sqref="G2:G1048576" xr:uid="{ED5E142B-1B02-4CD5-8908-FB636C27E3BE}">
      <formula1>"شرکت مهارت آموزان منزه فارس,شرکت DIAL آلمان"</formula1>
    </dataValidation>
    <dataValidation type="list" allowBlank="1" showInputMessage="1" showErrorMessage="1" sqref="F2:F1048576" xr:uid="{A40A066D-498F-44F6-A73C-0FBA6E81CF52}">
      <formula1>"پیمان ناصری,علی محمدیان,محمد منصوری,حمید نوری"</formula1>
    </dataValidation>
    <dataValidation type="list" allowBlank="1" showInputMessage="1" showErrorMessage="1" sqref="E2:E1048576" xr:uid="{CB6F2C75-FECF-4F3B-9210-00BE8180046F}">
      <formula1>"Sep-2028,Jan-2028,Sep-2029"</formula1>
    </dataValidation>
    <dataValidation type="list" allowBlank="1" showInputMessage="1" showErrorMessage="1" sqref="D2:D1048576" xr:uid="{8E496DCF-FA4A-420F-A80D-82F7C3E37F0A}">
      <formula1>"Sep-2025,Jan-2025,Sep-2026"</formula1>
    </dataValidation>
    <dataValidation type="list" allowBlank="1" showInputMessage="1" showErrorMessage="1" sqref="C2:C1048576" xr:uid="{90780314-A52E-46EC-9B94-880F4B3E9CC4}">
      <formula1>"Revit Mep,Revit Arch,Revit Family,رویت موتورخانه,DIALux evo,etap,Design builder,PvSolar"</formula1>
    </dataValidation>
    <dataValidation type="list" allowBlank="1" showInputMessage="1" showErrorMessage="1" sqref="I2:I1048576" xr:uid="{ECC0F4BA-A3AC-4367-B30A-104D8C2BDBAC}">
      <formula1>"مدرک بین المللی,گواهینامه داخلی"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Nifar</dc:creator>
  <cp:lastModifiedBy>Sepid_Com</cp:lastModifiedBy>
  <dcterms:created xsi:type="dcterms:W3CDTF">2026-10-02T13:23:50Z</dcterms:created>
  <dcterms:modified xsi:type="dcterms:W3CDTF">2026-10-17T17:51:08Z</dcterms:modified>
</cp:coreProperties>
</file>